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780" tabRatio="634" activeTab="0"/>
  </bookViews>
  <sheets>
    <sheet name="课题" sheetId="1" r:id="rId1"/>
  </sheets>
  <definedNames>
    <definedName name="_xlnm.Print_Titles" localSheetId="0">'课题'!$A:$B,'课题'!$3:$6</definedName>
  </definedNames>
  <calcPr fullCalcOnLoad="1"/>
</workbook>
</file>

<file path=xl/sharedStrings.xml><?xml version="1.0" encoding="utf-8"?>
<sst xmlns="http://schemas.openxmlformats.org/spreadsheetml/2006/main" count="54" uniqueCount="37">
  <si>
    <t>差旅费</t>
  </si>
  <si>
    <t>劳务费</t>
  </si>
  <si>
    <t>专用材料费</t>
  </si>
  <si>
    <t>委托业务费</t>
  </si>
  <si>
    <t>支付方式</t>
  </si>
  <si>
    <t>授权支付</t>
  </si>
  <si>
    <t>印刷费</t>
  </si>
  <si>
    <t>直接支付</t>
  </si>
  <si>
    <t>邮电费</t>
  </si>
  <si>
    <t>会议费</t>
  </si>
  <si>
    <t>其他商品和服务支出</t>
  </si>
  <si>
    <t>课题名称：</t>
  </si>
  <si>
    <t>公务用车运行维护费</t>
  </si>
  <si>
    <t>因公出国（境）费用</t>
  </si>
  <si>
    <t>取暖费</t>
  </si>
  <si>
    <t>租赁费</t>
  </si>
  <si>
    <t>项目计划</t>
  </si>
  <si>
    <t>项目支出</t>
  </si>
  <si>
    <t>剩余金额</t>
  </si>
  <si>
    <t>日  期</t>
  </si>
  <si>
    <t>内  容</t>
  </si>
  <si>
    <t>预  算</t>
  </si>
  <si>
    <t>编  码</t>
  </si>
  <si>
    <t>科  目</t>
  </si>
  <si>
    <t>合  计</t>
  </si>
  <si>
    <t>水  费</t>
  </si>
  <si>
    <t>电  费</t>
  </si>
  <si>
    <t>授权支付合计</t>
  </si>
  <si>
    <t>直接支付合计</t>
  </si>
  <si>
    <t>合  计</t>
  </si>
  <si>
    <t>填报单位：内蒙古自治区农牧业科学院</t>
  </si>
  <si>
    <r>
      <t>填报日期：</t>
    </r>
    <r>
      <rPr>
        <sz val="14"/>
        <rFont val="Times New Roman"/>
        <family val="1"/>
      </rPr>
      <t xml:space="preserve">             </t>
    </r>
  </si>
  <si>
    <r>
      <t>直接支付</t>
    </r>
  </si>
  <si>
    <t>支出分类科目编码:2060302</t>
  </si>
  <si>
    <t>专用设备购置</t>
  </si>
  <si>
    <t>院部其他商品和服务支出</t>
  </si>
  <si>
    <t>2017年创新基金科技专项经费计划支出编制明细表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</si>
</sst>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14"/>
      <name val="宋体"/>
      <family val="0"/>
    </font>
    <font>
      <sz val="14"/>
      <color indexed="10"/>
      <name val="宋体"/>
      <family val="0"/>
    </font>
    <font>
      <b/>
      <sz val="14"/>
      <color indexed="8"/>
      <name val="Times New Roman"/>
      <family val="1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name val="Times New Roman"/>
      <family val="1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1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176" fontId="7" fillId="33" borderId="11" xfId="0" applyNumberFormat="1" applyFont="1" applyFill="1" applyBorder="1" applyAlignment="1">
      <alignment/>
    </xf>
    <xf numFmtId="176" fontId="10" fillId="34" borderId="11" xfId="0" applyNumberFormat="1" applyFont="1" applyFill="1" applyBorder="1" applyAlignment="1">
      <alignment/>
    </xf>
    <xf numFmtId="176" fontId="7" fillId="34" borderId="11" xfId="0" applyNumberFormat="1" applyFont="1" applyFill="1" applyBorder="1" applyAlignment="1">
      <alignment/>
    </xf>
    <xf numFmtId="176" fontId="10" fillId="35" borderId="11" xfId="0" applyNumberFormat="1" applyFont="1" applyFill="1" applyBorder="1" applyAlignment="1">
      <alignment/>
    </xf>
    <xf numFmtId="176" fontId="7" fillId="35" borderId="11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/>
    </xf>
    <xf numFmtId="176" fontId="7" fillId="36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vertical="center" wrapText="1"/>
    </xf>
    <xf numFmtId="176" fontId="4" fillId="0" borderId="13" xfId="0" applyNumberFormat="1" applyFont="1" applyFill="1" applyBorder="1" applyAlignment="1">
      <alignment/>
    </xf>
    <xf numFmtId="176" fontId="7" fillId="37" borderId="11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176" fontId="14" fillId="0" borderId="11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="80" zoomScaleNormal="80" zoomScalePageLayoutView="0" workbookViewId="0" topLeftCell="A1">
      <pane xSplit="3" ySplit="11" topLeftCell="D20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J33" sqref="J33"/>
    </sheetView>
  </sheetViews>
  <sheetFormatPr defaultColWidth="9.00390625" defaultRowHeight="14.25"/>
  <cols>
    <col min="1" max="1" width="13.875" style="1" customWidth="1"/>
    <col min="2" max="2" width="12.625" style="3" customWidth="1"/>
    <col min="3" max="3" width="13.875" style="3" customWidth="1"/>
    <col min="4" max="4" width="12.25390625" style="1" customWidth="1"/>
    <col min="5" max="5" width="11.875" style="1" customWidth="1"/>
    <col min="6" max="6" width="12.00390625" style="1" customWidth="1"/>
    <col min="7" max="7" width="11.875" style="1" customWidth="1"/>
    <col min="8" max="8" width="12.00390625" style="1" customWidth="1"/>
    <col min="9" max="9" width="12.625" style="1" customWidth="1"/>
    <col min="10" max="11" width="11.75390625" style="1" customWidth="1"/>
    <col min="12" max="12" width="13.25390625" style="1" customWidth="1"/>
    <col min="13" max="13" width="15.125" style="1" customWidth="1"/>
    <col min="14" max="14" width="16.875" style="1" customWidth="1"/>
    <col min="15" max="15" width="16.00390625" style="1" customWidth="1"/>
    <col min="16" max="16" width="12.875" style="1" customWidth="1"/>
    <col min="17" max="17" width="12.25390625" style="1" customWidth="1"/>
    <col min="18" max="18" width="13.25390625" style="1" customWidth="1"/>
    <col min="19" max="19" width="13.00390625" style="1" customWidth="1"/>
    <col min="20" max="20" width="13.375" style="1" customWidth="1"/>
    <col min="21" max="21" width="16.625" style="1" bestFit="1" customWidth="1"/>
    <col min="22" max="22" width="17.75390625" style="1" customWidth="1"/>
    <col min="23" max="23" width="18.125" style="1" customWidth="1"/>
    <col min="24" max="16384" width="9.00390625" style="1" customWidth="1"/>
  </cols>
  <sheetData>
    <row r="1" spans="1:23" ht="26.25" customHeight="1">
      <c r="A1" s="46" t="s">
        <v>36</v>
      </c>
      <c r="B1" s="46"/>
      <c r="C1" s="46"/>
      <c r="D1" s="46"/>
      <c r="E1" s="46"/>
      <c r="F1" s="46"/>
      <c r="G1" s="46"/>
      <c r="H1" s="4"/>
      <c r="I1" s="4"/>
      <c r="J1" s="4"/>
      <c r="K1" s="4"/>
      <c r="L1" s="4"/>
      <c r="M1" s="5"/>
      <c r="N1" s="5"/>
      <c r="O1" s="5"/>
      <c r="P1" s="4"/>
      <c r="Q1" s="4"/>
      <c r="R1" s="4"/>
      <c r="S1" s="4"/>
      <c r="T1" s="4"/>
      <c r="U1" s="5"/>
      <c r="V1" s="5"/>
      <c r="W1" s="5"/>
    </row>
    <row r="2" spans="1:23" ht="19.5">
      <c r="A2" s="42" t="s">
        <v>30</v>
      </c>
      <c r="B2" s="42"/>
      <c r="C2" s="42"/>
      <c r="D2" s="42"/>
      <c r="E2" s="42"/>
      <c r="F2" s="42"/>
      <c r="G2" s="6"/>
      <c r="H2" s="7" t="s">
        <v>31</v>
      </c>
      <c r="I2" s="7"/>
      <c r="J2" s="7"/>
      <c r="K2" s="8"/>
      <c r="L2" s="6"/>
      <c r="M2" s="8"/>
      <c r="N2" s="8"/>
      <c r="O2" s="8"/>
      <c r="P2" s="6"/>
      <c r="Q2" s="8"/>
      <c r="R2" s="8"/>
      <c r="S2" s="8"/>
      <c r="T2" s="9"/>
      <c r="U2" s="8"/>
      <c r="V2" s="8"/>
      <c r="W2" s="8"/>
    </row>
    <row r="3" spans="1:24" ht="21" customHeight="1">
      <c r="A3" s="43" t="s">
        <v>11</v>
      </c>
      <c r="B3" s="44"/>
      <c r="C3" s="44"/>
      <c r="D3" s="44"/>
      <c r="E3" s="44"/>
      <c r="F3" s="44"/>
      <c r="G3" s="44"/>
      <c r="H3" s="44"/>
      <c r="I3" s="45"/>
      <c r="J3" s="10"/>
      <c r="K3" s="10"/>
      <c r="L3" s="11"/>
      <c r="M3" s="10"/>
      <c r="N3" s="10"/>
      <c r="O3" s="10"/>
      <c r="P3" s="11"/>
      <c r="Q3" s="10"/>
      <c r="R3" s="10"/>
      <c r="S3" s="10"/>
      <c r="T3" s="43" t="s">
        <v>33</v>
      </c>
      <c r="U3" s="44"/>
      <c r="V3" s="44"/>
      <c r="W3" s="45"/>
      <c r="X3" s="2"/>
    </row>
    <row r="4" spans="1:23" ht="18.75" customHeight="1">
      <c r="A4" s="36" t="s">
        <v>21</v>
      </c>
      <c r="B4" s="12" t="s">
        <v>22</v>
      </c>
      <c r="C4" s="13">
        <v>30202</v>
      </c>
      <c r="D4" s="13">
        <v>30205</v>
      </c>
      <c r="E4" s="13">
        <v>30206</v>
      </c>
      <c r="F4" s="13">
        <v>30208</v>
      </c>
      <c r="G4" s="13">
        <v>30207</v>
      </c>
      <c r="H4" s="13">
        <v>30211</v>
      </c>
      <c r="I4" s="13">
        <v>30212</v>
      </c>
      <c r="J4" s="13">
        <v>30214</v>
      </c>
      <c r="K4" s="13">
        <v>30226</v>
      </c>
      <c r="L4" s="13">
        <v>30231</v>
      </c>
      <c r="M4" s="13">
        <v>30299</v>
      </c>
      <c r="N4" s="13">
        <v>30299</v>
      </c>
      <c r="O4" s="39" t="s">
        <v>27</v>
      </c>
      <c r="P4" s="13">
        <v>30202</v>
      </c>
      <c r="Q4" s="13">
        <v>30215</v>
      </c>
      <c r="R4" s="13">
        <v>30218</v>
      </c>
      <c r="S4" s="13">
        <v>30227</v>
      </c>
      <c r="T4" s="13">
        <v>30231</v>
      </c>
      <c r="U4" s="13">
        <v>31003</v>
      </c>
      <c r="V4" s="39" t="s">
        <v>28</v>
      </c>
      <c r="W4" s="35" t="s">
        <v>29</v>
      </c>
    </row>
    <row r="5" spans="1:23" ht="43.5" customHeight="1">
      <c r="A5" s="37"/>
      <c r="B5" s="14" t="s">
        <v>23</v>
      </c>
      <c r="C5" s="14" t="s">
        <v>6</v>
      </c>
      <c r="D5" s="14" t="s">
        <v>25</v>
      </c>
      <c r="E5" s="14" t="s">
        <v>26</v>
      </c>
      <c r="F5" s="14" t="s">
        <v>14</v>
      </c>
      <c r="G5" s="14" t="s">
        <v>8</v>
      </c>
      <c r="H5" s="14" t="s">
        <v>0</v>
      </c>
      <c r="I5" s="14" t="s">
        <v>13</v>
      </c>
      <c r="J5" s="14" t="s">
        <v>15</v>
      </c>
      <c r="K5" s="14" t="s">
        <v>1</v>
      </c>
      <c r="L5" s="14" t="s">
        <v>12</v>
      </c>
      <c r="M5" s="14" t="s">
        <v>10</v>
      </c>
      <c r="N5" s="14" t="s">
        <v>35</v>
      </c>
      <c r="O5" s="40"/>
      <c r="P5" s="14" t="s">
        <v>6</v>
      </c>
      <c r="Q5" s="14" t="s">
        <v>9</v>
      </c>
      <c r="R5" s="14" t="s">
        <v>2</v>
      </c>
      <c r="S5" s="14" t="s">
        <v>3</v>
      </c>
      <c r="T5" s="14" t="s">
        <v>12</v>
      </c>
      <c r="U5" s="14" t="s">
        <v>34</v>
      </c>
      <c r="V5" s="40"/>
      <c r="W5" s="35"/>
    </row>
    <row r="6" spans="1:23" ht="20.25" customHeight="1">
      <c r="A6" s="37"/>
      <c r="B6" s="14" t="s">
        <v>4</v>
      </c>
      <c r="C6" s="15" t="s">
        <v>5</v>
      </c>
      <c r="D6" s="15" t="s">
        <v>5</v>
      </c>
      <c r="E6" s="15" t="s">
        <v>5</v>
      </c>
      <c r="F6" s="15" t="s">
        <v>5</v>
      </c>
      <c r="G6" s="15" t="s">
        <v>5</v>
      </c>
      <c r="H6" s="15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41"/>
      <c r="P6" s="16" t="s">
        <v>7</v>
      </c>
      <c r="Q6" s="16" t="s">
        <v>32</v>
      </c>
      <c r="R6" s="16" t="s">
        <v>7</v>
      </c>
      <c r="S6" s="16" t="s">
        <v>32</v>
      </c>
      <c r="T6" s="16" t="s">
        <v>7</v>
      </c>
      <c r="U6" s="16" t="s">
        <v>32</v>
      </c>
      <c r="V6" s="41"/>
      <c r="W6" s="35"/>
    </row>
    <row r="7" spans="1:23" ht="20.25" customHeight="1">
      <c r="A7" s="38"/>
      <c r="B7" s="14" t="s">
        <v>16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>
        <f>SUM(C7:N7)</f>
        <v>0</v>
      </c>
      <c r="P7" s="17"/>
      <c r="Q7" s="17"/>
      <c r="R7" s="17"/>
      <c r="S7" s="17"/>
      <c r="T7" s="17"/>
      <c r="U7" s="17"/>
      <c r="V7" s="17">
        <f>SUM(P7:U7)</f>
        <v>0</v>
      </c>
      <c r="W7" s="17">
        <f>O7+V7</f>
        <v>0</v>
      </c>
    </row>
    <row r="8" spans="1:23" ht="20.25" customHeight="1">
      <c r="A8" s="33" t="s">
        <v>24</v>
      </c>
      <c r="B8" s="14" t="s">
        <v>17</v>
      </c>
      <c r="C8" s="18">
        <f>SUM(C11:C20)</f>
        <v>0</v>
      </c>
      <c r="D8" s="18">
        <f>SUM(D11:D20)</f>
        <v>0</v>
      </c>
      <c r="E8" s="18">
        <f>SUM(E11:E20)</f>
        <v>0</v>
      </c>
      <c r="F8" s="18">
        <f>SUM(F11:F20)</f>
        <v>0</v>
      </c>
      <c r="G8" s="18">
        <f>SUM(G11:G20)</f>
        <v>0</v>
      </c>
      <c r="H8" s="18">
        <f>SUM(H11:H20)</f>
        <v>0</v>
      </c>
      <c r="I8" s="18">
        <f>SUM(I11:I20)</f>
        <v>0</v>
      </c>
      <c r="J8" s="18">
        <f>SUM(J11:J20)</f>
        <v>0</v>
      </c>
      <c r="K8" s="18">
        <f>SUM(K11:K20)</f>
        <v>0</v>
      </c>
      <c r="L8" s="18">
        <f>SUM(L11:L20)</f>
        <v>0</v>
      </c>
      <c r="M8" s="18">
        <f>SUM(M11:M20)</f>
        <v>0</v>
      </c>
      <c r="N8" s="18">
        <f>SUM(N11:N20)</f>
        <v>0</v>
      </c>
      <c r="O8" s="18">
        <f>SUM(C8:N8)</f>
        <v>0</v>
      </c>
      <c r="P8" s="18">
        <f>SUM(P11:P20)</f>
        <v>0</v>
      </c>
      <c r="Q8" s="18">
        <f>SUM(Q11:Q20)</f>
        <v>0</v>
      </c>
      <c r="R8" s="18">
        <f>SUM(R11:R20)</f>
        <v>0</v>
      </c>
      <c r="S8" s="18">
        <f>SUM(S11:S20)</f>
        <v>0</v>
      </c>
      <c r="T8" s="18">
        <f>SUM(T11:T20)</f>
        <v>0</v>
      </c>
      <c r="U8" s="18">
        <f>SUM(U11:U20)</f>
        <v>0</v>
      </c>
      <c r="V8" s="19">
        <f>SUM(P8:U8)</f>
        <v>0</v>
      </c>
      <c r="W8" s="19">
        <f>O8+V8</f>
        <v>0</v>
      </c>
    </row>
    <row r="9" spans="1:23" ht="21" customHeight="1">
      <c r="A9" s="34"/>
      <c r="B9" s="11" t="s">
        <v>18</v>
      </c>
      <c r="C9" s="20">
        <f aca="true" t="shared" si="0" ref="C9:L9">C7-C8</f>
        <v>0</v>
      </c>
      <c r="D9" s="20">
        <f t="shared" si="0"/>
        <v>0</v>
      </c>
      <c r="E9" s="20">
        <f t="shared" si="0"/>
        <v>0</v>
      </c>
      <c r="F9" s="20">
        <f t="shared" si="0"/>
        <v>0</v>
      </c>
      <c r="G9" s="20">
        <f t="shared" si="0"/>
        <v>0</v>
      </c>
      <c r="H9" s="20">
        <f>H7-H8</f>
        <v>0</v>
      </c>
      <c r="I9" s="20">
        <f>I7-I8</f>
        <v>0</v>
      </c>
      <c r="J9" s="20">
        <f>J7-J8</f>
        <v>0</v>
      </c>
      <c r="K9" s="20">
        <f>K7-K8</f>
        <v>0</v>
      </c>
      <c r="L9" s="20">
        <f t="shared" si="0"/>
        <v>0</v>
      </c>
      <c r="M9" s="20">
        <f>M7-M8</f>
        <v>0</v>
      </c>
      <c r="N9" s="20">
        <f>N7-N8</f>
        <v>0</v>
      </c>
      <c r="O9" s="20">
        <f>SUM(C9:N9)</f>
        <v>0</v>
      </c>
      <c r="P9" s="20">
        <f aca="true" t="shared" si="1" ref="P9:U9">P7-P8</f>
        <v>0</v>
      </c>
      <c r="Q9" s="20">
        <f t="shared" si="1"/>
        <v>0</v>
      </c>
      <c r="R9" s="20">
        <f t="shared" si="1"/>
        <v>0</v>
      </c>
      <c r="S9" s="20">
        <f t="shared" si="1"/>
        <v>0</v>
      </c>
      <c r="T9" s="20">
        <f t="shared" si="1"/>
        <v>0</v>
      </c>
      <c r="U9" s="20">
        <f t="shared" si="1"/>
        <v>0</v>
      </c>
      <c r="V9" s="21">
        <f>SUM(P9:U9)</f>
        <v>0</v>
      </c>
      <c r="W9" s="21">
        <f>W7-W8</f>
        <v>0</v>
      </c>
    </row>
    <row r="10" spans="1:23" ht="21" customHeight="1">
      <c r="A10" s="22" t="s">
        <v>19</v>
      </c>
      <c r="B10" s="23" t="s">
        <v>20</v>
      </c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  <c r="P10" s="25"/>
      <c r="Q10" s="25"/>
      <c r="R10" s="25"/>
      <c r="S10" s="25"/>
      <c r="T10" s="25"/>
      <c r="U10" s="25"/>
      <c r="V10" s="25"/>
      <c r="W10" s="25"/>
    </row>
    <row r="11" spans="1:23" ht="21" customHeight="1">
      <c r="A11" s="27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29"/>
      <c r="P11" s="30"/>
      <c r="Q11" s="30"/>
      <c r="R11" s="30"/>
      <c r="S11" s="30"/>
      <c r="T11" s="30"/>
      <c r="U11" s="30"/>
      <c r="V11" s="28"/>
      <c r="W11" s="28"/>
    </row>
    <row r="12" spans="1:23" ht="21" customHeight="1">
      <c r="A12" s="27"/>
      <c r="B12" s="31"/>
      <c r="C12" s="32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30"/>
      <c r="Q12" s="28"/>
      <c r="R12" s="28"/>
      <c r="S12" s="28"/>
      <c r="T12" s="28"/>
      <c r="U12" s="28"/>
      <c r="V12" s="28"/>
      <c r="W12" s="28"/>
    </row>
    <row r="13" spans="1:23" ht="21" customHeight="1">
      <c r="A13" s="27"/>
      <c r="B13" s="31"/>
      <c r="C13" s="32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30"/>
      <c r="Q13" s="28"/>
      <c r="R13" s="28"/>
      <c r="S13" s="28"/>
      <c r="T13" s="28"/>
      <c r="U13" s="28"/>
      <c r="V13" s="28"/>
      <c r="W13" s="28"/>
    </row>
    <row r="14" spans="1:23" ht="21" customHeight="1">
      <c r="A14" s="27"/>
      <c r="B14" s="31"/>
      <c r="C14" s="32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  <c r="P14" s="30"/>
      <c r="Q14" s="28"/>
      <c r="R14" s="28"/>
      <c r="S14" s="28"/>
      <c r="T14" s="28"/>
      <c r="U14" s="28"/>
      <c r="V14" s="28"/>
      <c r="W14" s="28"/>
    </row>
    <row r="15" spans="1:23" ht="21" customHeight="1">
      <c r="A15" s="27"/>
      <c r="B15" s="31"/>
      <c r="C15" s="32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30"/>
      <c r="Q15" s="28"/>
      <c r="R15" s="28"/>
      <c r="S15" s="28"/>
      <c r="T15" s="28"/>
      <c r="U15" s="28"/>
      <c r="V15" s="28"/>
      <c r="W15" s="28"/>
    </row>
    <row r="16" spans="1:23" ht="21" customHeight="1">
      <c r="A16" s="27"/>
      <c r="B16" s="31"/>
      <c r="C16" s="32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30"/>
      <c r="Q16" s="28"/>
      <c r="R16" s="28"/>
      <c r="S16" s="28"/>
      <c r="T16" s="28"/>
      <c r="U16" s="28"/>
      <c r="V16" s="28"/>
      <c r="W16" s="28"/>
    </row>
    <row r="17" spans="1:23" ht="21" customHeight="1">
      <c r="A17" s="27"/>
      <c r="B17" s="31"/>
      <c r="C17" s="32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30"/>
      <c r="Q17" s="28"/>
      <c r="R17" s="28"/>
      <c r="S17" s="28"/>
      <c r="T17" s="28"/>
      <c r="U17" s="28"/>
      <c r="V17" s="28"/>
      <c r="W17" s="28"/>
    </row>
    <row r="18" spans="1:23" ht="21" customHeight="1">
      <c r="A18" s="27"/>
      <c r="B18" s="31"/>
      <c r="C18" s="32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30"/>
      <c r="Q18" s="28"/>
      <c r="R18" s="28"/>
      <c r="S18" s="28"/>
      <c r="T18" s="28"/>
      <c r="U18" s="28"/>
      <c r="V18" s="28"/>
      <c r="W18" s="28"/>
    </row>
    <row r="19" spans="1:23" ht="21" customHeight="1">
      <c r="A19" s="27"/>
      <c r="B19" s="31"/>
      <c r="C19" s="32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30"/>
      <c r="Q19" s="28"/>
      <c r="R19" s="28"/>
      <c r="S19" s="28"/>
      <c r="T19" s="28"/>
      <c r="U19" s="28"/>
      <c r="V19" s="28"/>
      <c r="W19" s="28"/>
    </row>
    <row r="20" spans="1:23" ht="21" customHeight="1">
      <c r="A20" s="27"/>
      <c r="B20" s="31"/>
      <c r="C20" s="32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30"/>
      <c r="Q20" s="28"/>
      <c r="R20" s="28"/>
      <c r="S20" s="28"/>
      <c r="T20" s="28"/>
      <c r="U20" s="28"/>
      <c r="V20" s="28"/>
      <c r="W20" s="28"/>
    </row>
  </sheetData>
  <sheetProtection/>
  <mergeCells count="9">
    <mergeCell ref="A1:G1"/>
    <mergeCell ref="A8:A9"/>
    <mergeCell ref="W4:W6"/>
    <mergeCell ref="A4:A7"/>
    <mergeCell ref="O4:O6"/>
    <mergeCell ref="V4:V6"/>
    <mergeCell ref="A2:F2"/>
    <mergeCell ref="A3:I3"/>
    <mergeCell ref="T3:W3"/>
  </mergeCells>
  <printOptions horizontalCentered="1"/>
  <pageMargins left="0.31496062992125984" right="0.15748031496062992" top="0.984251968503937" bottom="0.5905511811023623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nmzl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2017-02-09T02:45:30Z</cp:lastPrinted>
  <dcterms:created xsi:type="dcterms:W3CDTF">2005-03-29T02:25:14Z</dcterms:created>
  <dcterms:modified xsi:type="dcterms:W3CDTF">2017-02-09T03:04:42Z</dcterms:modified>
  <cp:category/>
  <cp:version/>
  <cp:contentType/>
  <cp:contentStatus/>
</cp:coreProperties>
</file>